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8系新亚洲" sheetId="1" r:id="rId4"/>
  </sheets>
</workbook>
</file>

<file path=xl/sharedStrings.xml><?xml version="1.0" encoding="utf-8"?>
<sst xmlns="http://schemas.openxmlformats.org/spreadsheetml/2006/main" uniqueCount="129">
  <si>
    <t>8系新亚洲-采筑主材包清单-115平，约880元/平</t>
  </si>
  <si>
    <t>序号</t>
  </si>
  <si>
    <t>部位</t>
  </si>
  <si>
    <t>产品</t>
  </si>
  <si>
    <t>规格</t>
  </si>
  <si>
    <t>品牌</t>
  </si>
  <si>
    <t>备注</t>
  </si>
  <si>
    <t>一</t>
  </si>
  <si>
    <t>厨房</t>
  </si>
  <si>
    <t>瓷砖</t>
  </si>
  <si>
    <t>800*800全抛釉瓷砖</t>
  </si>
  <si>
    <t>马可波罗</t>
  </si>
  <si>
    <t>300*600瓷片</t>
  </si>
  <si>
    <t>吊顶</t>
  </si>
  <si>
    <t>奥普</t>
  </si>
  <si>
    <t>实际无吊顶</t>
  </si>
  <si>
    <t>橱柜</t>
  </si>
  <si>
    <t>地柜+吊柜</t>
  </si>
  <si>
    <t>柏厨</t>
  </si>
  <si>
    <t xml:space="preserve"> </t>
  </si>
  <si>
    <t>灯具</t>
  </si>
  <si>
    <t>吸顶灯</t>
  </si>
  <si>
    <t>欧普</t>
  </si>
  <si>
    <t>户内门</t>
  </si>
  <si>
    <t>推拉门</t>
  </si>
  <si>
    <t>合雅</t>
  </si>
  <si>
    <t>五金</t>
  </si>
  <si>
    <t>厨盆龙头（含角阀安装）</t>
  </si>
  <si>
    <t>乐家</t>
  </si>
  <si>
    <t>实际展示为方太一体厨盆洗碗机</t>
  </si>
  <si>
    <t>厨盆</t>
  </si>
  <si>
    <t>热水器角阀</t>
  </si>
  <si>
    <t>恒洁</t>
  </si>
  <si>
    <t>厨电</t>
  </si>
  <si>
    <t>油烟机</t>
  </si>
  <si>
    <t>方太</t>
  </si>
  <si>
    <t>灶具</t>
  </si>
  <si>
    <t>二</t>
  </si>
  <si>
    <t>客卫</t>
  </si>
  <si>
    <t>公卫</t>
  </si>
  <si>
    <t>浴霸</t>
  </si>
  <si>
    <t>松下</t>
  </si>
  <si>
    <t>洗面盆龙头</t>
  </si>
  <si>
    <t>TOTO</t>
  </si>
  <si>
    <t>淋浴龙头</t>
  </si>
  <si>
    <t>滑竿</t>
  </si>
  <si>
    <t>下水管</t>
  </si>
  <si>
    <t>坐便器配件</t>
  </si>
  <si>
    <t>地漏</t>
  </si>
  <si>
    <t xml:space="preserve">角阀 </t>
  </si>
  <si>
    <t>毛巾杆</t>
  </si>
  <si>
    <t>厕纸架</t>
  </si>
  <si>
    <t>台盆</t>
  </si>
  <si>
    <t>实际展示为杜邦一体台盆</t>
  </si>
  <si>
    <t>马桶</t>
  </si>
  <si>
    <t>实际展示为TOTO智能马桶</t>
  </si>
  <si>
    <t>浴柜</t>
  </si>
  <si>
    <t>浴柜+镜柜</t>
  </si>
  <si>
    <t>卫生间门</t>
  </si>
  <si>
    <t>淋浴屏</t>
  </si>
  <si>
    <t>朗斯</t>
  </si>
  <si>
    <t>三</t>
  </si>
  <si>
    <t>主卫</t>
  </si>
  <si>
    <t>智能马桶</t>
  </si>
  <si>
    <t>四</t>
  </si>
  <si>
    <t>餐厅、客厅、玄关</t>
  </si>
  <si>
    <t>客餐厅</t>
  </si>
  <si>
    <t>不含科居踢脚线</t>
  </si>
  <si>
    <t>涂料</t>
  </si>
  <si>
    <t xml:space="preserve"> 刮腻子刷PT-01白色乳胶漆</t>
  </si>
  <si>
    <t>立邦</t>
  </si>
  <si>
    <t>射灯</t>
  </si>
  <si>
    <t>灯带</t>
  </si>
  <si>
    <t>五</t>
  </si>
  <si>
    <t>主卧</t>
  </si>
  <si>
    <t>地板</t>
  </si>
  <si>
    <t>木地板</t>
  </si>
  <si>
    <t>世友</t>
  </si>
  <si>
    <t>踢脚线</t>
  </si>
  <si>
    <t>木地板-木塑实心踢脚线</t>
  </si>
  <si>
    <t>科居</t>
  </si>
  <si>
    <t>木地板-阴阳角、端头、平头</t>
  </si>
  <si>
    <t>筒灯射灯</t>
  </si>
  <si>
    <t>卧室门</t>
  </si>
  <si>
    <t>六</t>
  </si>
  <si>
    <t>长辈房</t>
  </si>
  <si>
    <t>七</t>
  </si>
  <si>
    <t>小孩房</t>
  </si>
  <si>
    <t>八</t>
  </si>
  <si>
    <t>书房/多功能房</t>
  </si>
  <si>
    <t>书房</t>
  </si>
  <si>
    <t>九</t>
  </si>
  <si>
    <t>阳台</t>
  </si>
  <si>
    <t>地面铺300×300仿古砖</t>
  </si>
  <si>
    <t>天花刷防水乳胶漆</t>
  </si>
  <si>
    <t>洗衣机龙头</t>
  </si>
  <si>
    <t>十</t>
  </si>
  <si>
    <t>开关插座</t>
  </si>
  <si>
    <t>开关插座及小夜灯</t>
  </si>
  <si>
    <t>西蒙</t>
  </si>
  <si>
    <t>十一</t>
  </si>
  <si>
    <t>加载项</t>
  </si>
  <si>
    <t>超B级智能门锁</t>
  </si>
  <si>
    <t>/</t>
  </si>
  <si>
    <t>零匙</t>
  </si>
  <si>
    <t>装甲防盗门</t>
  </si>
  <si>
    <t>曼特</t>
  </si>
  <si>
    <t>轨道插座</t>
  </si>
  <si>
    <t>xpower</t>
  </si>
  <si>
    <t>280/米</t>
  </si>
  <si>
    <t>一键呼救</t>
  </si>
  <si>
    <t>太川</t>
  </si>
  <si>
    <t>智能安防</t>
  </si>
  <si>
    <t>室内空气检测仪</t>
  </si>
  <si>
    <t>防霉空贴壁纸</t>
  </si>
  <si>
    <t>韩利</t>
  </si>
  <si>
    <t>水槽洗碗机</t>
  </si>
  <si>
    <t>一体台盆</t>
  </si>
  <si>
    <t>杜邦</t>
  </si>
  <si>
    <t>除霾新风</t>
  </si>
  <si>
    <t>朗思威</t>
  </si>
  <si>
    <t>厨房凉博士</t>
  </si>
  <si>
    <t>室内空调</t>
  </si>
  <si>
    <t>美的</t>
  </si>
  <si>
    <t>电动晾衣架</t>
  </si>
  <si>
    <t>电动窗帘</t>
  </si>
  <si>
    <t>宏云</t>
  </si>
  <si>
    <t>场景灯光设计</t>
  </si>
  <si>
    <t>备注：地砖、户内门，柜体对外宣传和实际的品牌不一致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</si>
</sst>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1"/>
      <color indexed="8"/>
      <name val="宋体"/>
    </font>
    <font>
      <sz val="12"/>
      <color indexed="8"/>
      <name val="Helvetica Neue"/>
    </font>
    <font>
      <sz val="14"/>
      <color indexed="8"/>
      <name val="宋体"/>
    </font>
    <font>
      <sz val="18"/>
      <color indexed="8"/>
      <name val="宋体"/>
    </font>
    <font>
      <sz val="12"/>
      <color indexed="8"/>
      <name val="宋体"/>
    </font>
    <font>
      <b val="1"/>
      <sz val="10"/>
      <color indexed="8"/>
      <name val="仿宋"/>
    </font>
    <font>
      <sz val="10"/>
      <color indexed="8"/>
      <name val="仿宋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26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horizontal="center" vertical="center"/>
    </xf>
    <xf numFmtId="49" fontId="4" fillId="2" borderId="3" applyNumberFormat="1" applyFont="1" applyFill="1" applyBorder="1" applyAlignment="1" applyProtection="0">
      <alignment horizontal="center" vertical="center"/>
    </xf>
    <xf numFmtId="49" fontId="4" fillId="2" borderId="3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 wrapText="1"/>
    </xf>
    <xf numFmtId="49" fontId="5" fillId="2" borderId="4" applyNumberFormat="1" applyFont="1" applyFill="1" applyBorder="1" applyAlignment="1" applyProtection="0">
      <alignment horizontal="center" vertical="center" wrapText="1"/>
    </xf>
    <xf numFmtId="0" fontId="5" fillId="2" borderId="5" applyNumberFormat="0" applyFont="1" applyFill="1" applyBorder="1" applyAlignment="1" applyProtection="0">
      <alignment horizontal="center" vertical="center" wrapText="1"/>
    </xf>
    <xf numFmtId="0" fontId="5" fillId="2" borderId="3" applyNumberFormat="0" applyFont="1" applyFill="1" applyBorder="1" applyAlignment="1" applyProtection="0">
      <alignment vertical="center" wrapText="1"/>
    </xf>
    <xf numFmtId="0" fontId="5" fillId="2" borderId="3" applyNumberFormat="0" applyFont="1" applyFill="1" applyBorder="1" applyAlignment="1" applyProtection="0">
      <alignment horizontal="center" vertical="center" wrapText="1"/>
    </xf>
    <xf numFmtId="0" fontId="6" fillId="2" borderId="3" applyNumberFormat="0" applyFont="1" applyFill="1" applyBorder="1" applyAlignment="1" applyProtection="0">
      <alignment vertical="center" wrapText="1"/>
    </xf>
    <xf numFmtId="0" fontId="6" fillId="2" borderId="3" applyNumberFormat="1" applyFont="1" applyFill="1" applyBorder="1" applyAlignment="1" applyProtection="0">
      <alignment horizontal="center" vertical="center"/>
    </xf>
    <xf numFmtId="49" fontId="6" fillId="2" borderId="3" applyNumberFormat="1" applyFont="1" applyFill="1" applyBorder="1" applyAlignment="1" applyProtection="0">
      <alignment horizontal="center" vertical="center"/>
    </xf>
    <xf numFmtId="49" fontId="6" fillId="2" borderId="6" applyNumberFormat="1" applyFont="1" applyFill="1" applyBorder="1" applyAlignment="1" applyProtection="0">
      <alignment horizontal="center" vertical="center"/>
    </xf>
    <xf numFmtId="49" fontId="6" fillId="2" borderId="3" applyNumberFormat="1" applyFont="1" applyFill="1" applyBorder="1" applyAlignment="1" applyProtection="0">
      <alignment horizontal="center" vertical="center" wrapText="1"/>
    </xf>
    <xf numFmtId="0" fontId="6" fillId="2" borderId="7" applyNumberFormat="0" applyFont="1" applyFill="1" applyBorder="1" applyAlignment="1" applyProtection="0">
      <alignment horizontal="center" vertical="center"/>
    </xf>
    <xf numFmtId="49" fontId="6" fillId="2" borderId="3" applyNumberFormat="1" applyFont="1" applyFill="1" applyBorder="1" applyAlignment="1" applyProtection="0">
      <alignment vertical="center" wrapText="1"/>
    </xf>
    <xf numFmtId="0" fontId="6" fillId="2" borderId="3" applyNumberFormat="0" applyFont="1" applyFill="1" applyBorder="1" applyAlignment="1" applyProtection="0">
      <alignment horizontal="center" vertical="center"/>
    </xf>
    <xf numFmtId="0" fontId="6" fillId="2" borderId="3" applyNumberFormat="0" applyFont="1" applyFill="1" applyBorder="1" applyAlignment="1" applyProtection="0">
      <alignment horizontal="center" vertical="center" wrapText="1"/>
    </xf>
    <xf numFmtId="0" fontId="6" fillId="2" borderId="8" applyNumberFormat="0" applyFont="1" applyFill="1" applyBorder="1" applyAlignment="1" applyProtection="0">
      <alignment horizontal="center" vertical="center"/>
    </xf>
    <xf numFmtId="49" fontId="5" fillId="2" borderId="3" applyNumberFormat="1" applyFont="1" applyFill="1" applyBorder="1" applyAlignment="1" applyProtection="0">
      <alignment horizontal="center" vertical="center"/>
    </xf>
    <xf numFmtId="0" fontId="5" fillId="2" borderId="3" applyNumberFormat="0" applyFont="1" applyFill="1" applyBorder="1" applyAlignment="1" applyProtection="0">
      <alignment horizontal="center" vertical="center"/>
    </xf>
    <xf numFmtId="49" fontId="0" fillId="2" borderId="4" applyNumberFormat="1" applyFont="1" applyFill="1" applyBorder="1" applyAlignment="1" applyProtection="0">
      <alignment horizontal="left" vertical="center" wrapText="1"/>
    </xf>
    <xf numFmtId="0" fontId="0" fillId="2" borderId="9" applyNumberFormat="0" applyFont="1" applyFill="1" applyBorder="1" applyAlignment="1" applyProtection="0">
      <alignment horizontal="left" vertical="center" wrapText="1"/>
    </xf>
    <xf numFmtId="0" fontId="0" fillId="2" borderId="5" applyNumberFormat="0" applyFont="1" applyFill="1" applyBorder="1" applyAlignment="1" applyProtection="0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113"/>
  <sheetViews>
    <sheetView workbookViewId="0" showGridLines="0" defaultGridColor="1"/>
  </sheetViews>
  <sheetFormatPr defaultColWidth="9.33333" defaultRowHeight="14" customHeight="1" outlineLevelRow="0" outlineLevelCol="0"/>
  <cols>
    <col min="1" max="1" width="7.67188" style="1" customWidth="1"/>
    <col min="2" max="3" width="17.8516" style="1" customWidth="1"/>
    <col min="4" max="4" width="27.5" style="1" customWidth="1"/>
    <col min="5" max="5" width="20.6719" style="1" customWidth="1"/>
    <col min="6" max="6" width="25.6719" style="1" customWidth="1"/>
    <col min="7" max="256" width="9.35156" style="1" customWidth="1"/>
  </cols>
  <sheetData>
    <row r="1" ht="45" customHeight="1">
      <c r="A1" t="s" s="2">
        <v>0</v>
      </c>
      <c r="B1" s="3"/>
      <c r="C1" s="3"/>
      <c r="D1" s="3"/>
      <c r="E1" s="3"/>
      <c r="F1" s="3"/>
    </row>
    <row r="2" ht="21" customHeight="1">
      <c r="A2" t="s" s="4">
        <v>1</v>
      </c>
      <c r="B2" t="s" s="4">
        <v>2</v>
      </c>
      <c r="C2" t="s" s="4">
        <v>3</v>
      </c>
      <c r="D2" t="s" s="5">
        <v>4</v>
      </c>
      <c r="E2" t="s" s="5">
        <v>5</v>
      </c>
      <c r="F2" t="s" s="5">
        <v>6</v>
      </c>
    </row>
    <row r="3" ht="30" customHeight="1">
      <c r="A3" t="s" s="6">
        <v>7</v>
      </c>
      <c r="B3" t="s" s="7">
        <v>8</v>
      </c>
      <c r="C3" s="8"/>
      <c r="D3" s="9"/>
      <c r="E3" s="10"/>
      <c r="F3" s="11"/>
    </row>
    <row r="4" ht="30" customHeight="1">
      <c r="A4" s="12">
        <v>1</v>
      </c>
      <c r="B4" t="s" s="13">
        <v>8</v>
      </c>
      <c r="C4" t="s" s="14">
        <v>9</v>
      </c>
      <c r="D4" t="s" s="15">
        <v>10</v>
      </c>
      <c r="E4" t="s" s="15">
        <v>11</v>
      </c>
      <c r="F4" s="11"/>
    </row>
    <row r="5" ht="30" customHeight="1">
      <c r="A5" s="12">
        <v>2</v>
      </c>
      <c r="B5" t="s" s="13">
        <v>8</v>
      </c>
      <c r="C5" s="16"/>
      <c r="D5" t="s" s="15">
        <v>12</v>
      </c>
      <c r="E5" t="s" s="15">
        <v>11</v>
      </c>
      <c r="F5" s="11"/>
    </row>
    <row r="6" ht="30" customHeight="1">
      <c r="A6" s="12">
        <v>3</v>
      </c>
      <c r="B6" t="s" s="13">
        <v>8</v>
      </c>
      <c r="C6" t="s" s="13">
        <v>13</v>
      </c>
      <c r="D6" t="s" s="15">
        <v>13</v>
      </c>
      <c r="E6" t="s" s="13">
        <v>14</v>
      </c>
      <c r="F6" t="s" s="17">
        <v>15</v>
      </c>
    </row>
    <row r="7" ht="30" customHeight="1">
      <c r="A7" s="12">
        <v>4</v>
      </c>
      <c r="B7" t="s" s="13">
        <v>8</v>
      </c>
      <c r="C7" t="s" s="13">
        <v>16</v>
      </c>
      <c r="D7" t="s" s="15">
        <v>17</v>
      </c>
      <c r="E7" t="s" s="15">
        <v>18</v>
      </c>
      <c r="F7" t="s" s="17">
        <v>19</v>
      </c>
    </row>
    <row r="8" ht="30" customHeight="1">
      <c r="A8" s="12">
        <v>6</v>
      </c>
      <c r="B8" t="s" s="13">
        <v>8</v>
      </c>
      <c r="C8" t="s" s="13">
        <v>20</v>
      </c>
      <c r="D8" t="s" s="15">
        <v>21</v>
      </c>
      <c r="E8" t="s" s="15">
        <v>22</v>
      </c>
      <c r="F8" s="11"/>
    </row>
    <row r="9" ht="30" customHeight="1">
      <c r="A9" s="12">
        <v>7</v>
      </c>
      <c r="B9" t="s" s="13">
        <v>8</v>
      </c>
      <c r="C9" t="s" s="13">
        <v>23</v>
      </c>
      <c r="D9" t="s" s="15">
        <v>24</v>
      </c>
      <c r="E9" t="s" s="15">
        <v>25</v>
      </c>
      <c r="F9" s="11"/>
    </row>
    <row r="10" ht="30" customHeight="1">
      <c r="A10" s="12">
        <v>8</v>
      </c>
      <c r="B10" t="s" s="15">
        <v>8</v>
      </c>
      <c r="C10" t="s" s="13">
        <v>26</v>
      </c>
      <c r="D10" t="s" s="15">
        <v>27</v>
      </c>
      <c r="E10" t="s" s="15">
        <v>28</v>
      </c>
      <c r="F10" t="s" s="15">
        <v>29</v>
      </c>
    </row>
    <row r="11" ht="30" customHeight="1">
      <c r="A11" s="12">
        <v>9</v>
      </c>
      <c r="B11" t="s" s="15">
        <v>8</v>
      </c>
      <c r="C11" s="18"/>
      <c r="D11" t="s" s="15">
        <v>30</v>
      </c>
      <c r="E11" t="s" s="15">
        <v>28</v>
      </c>
      <c r="F11" s="19"/>
    </row>
    <row r="12" ht="30" customHeight="1">
      <c r="A12" s="12">
        <v>10</v>
      </c>
      <c r="B12" t="s" s="15">
        <v>8</v>
      </c>
      <c r="C12" s="18"/>
      <c r="D12" t="s" s="15">
        <v>31</v>
      </c>
      <c r="E12" t="s" s="15">
        <v>32</v>
      </c>
      <c r="F12" s="11"/>
    </row>
    <row r="13" ht="30" customHeight="1">
      <c r="A13" s="12">
        <v>11</v>
      </c>
      <c r="B13" t="s" s="13">
        <v>8</v>
      </c>
      <c r="C13" t="s" s="14">
        <v>33</v>
      </c>
      <c r="D13" t="s" s="15">
        <v>34</v>
      </c>
      <c r="E13" t="s" s="15">
        <v>35</v>
      </c>
      <c r="F13" s="11"/>
    </row>
    <row r="14" ht="30" customHeight="1">
      <c r="A14" s="12">
        <v>12</v>
      </c>
      <c r="B14" t="s" s="13">
        <v>8</v>
      </c>
      <c r="C14" s="16"/>
      <c r="D14" t="s" s="15">
        <v>36</v>
      </c>
      <c r="E14" t="s" s="15">
        <v>35</v>
      </c>
      <c r="F14" s="11"/>
    </row>
    <row r="15" ht="30" customHeight="1">
      <c r="A15" t="s" s="6">
        <v>37</v>
      </c>
      <c r="B15" t="s" s="7">
        <v>38</v>
      </c>
      <c r="C15" s="8"/>
      <c r="D15" s="9"/>
      <c r="E15" s="10"/>
      <c r="F15" s="11"/>
    </row>
    <row r="16" ht="30" customHeight="1">
      <c r="A16" s="12">
        <v>1</v>
      </c>
      <c r="B16" t="s" s="13">
        <v>39</v>
      </c>
      <c r="C16" t="s" s="14">
        <v>9</v>
      </c>
      <c r="D16" t="s" s="15">
        <v>12</v>
      </c>
      <c r="E16" t="s" s="15">
        <v>11</v>
      </c>
      <c r="F16" s="11"/>
    </row>
    <row r="17" ht="30" customHeight="1">
      <c r="A17" s="12">
        <v>2</v>
      </c>
      <c r="B17" t="s" s="13">
        <v>39</v>
      </c>
      <c r="C17" s="16"/>
      <c r="D17" t="s" s="15">
        <v>10</v>
      </c>
      <c r="E17" t="s" s="15">
        <v>11</v>
      </c>
      <c r="F17" s="11"/>
    </row>
    <row r="18" ht="30" customHeight="1">
      <c r="A18" s="12">
        <f>A17+1</f>
        <v>3</v>
      </c>
      <c r="B18" t="s" s="13">
        <v>39</v>
      </c>
      <c r="C18" t="s" s="13">
        <v>13</v>
      </c>
      <c r="D18" t="s" s="15">
        <v>13</v>
      </c>
      <c r="E18" t="s" s="15">
        <v>14</v>
      </c>
      <c r="F18" s="11"/>
    </row>
    <row r="19" ht="30" customHeight="1">
      <c r="A19" s="12">
        <f>A18+1</f>
        <v>4</v>
      </c>
      <c r="B19" t="s" s="13">
        <v>39</v>
      </c>
      <c r="C19" t="s" s="13">
        <v>40</v>
      </c>
      <c r="D19" t="s" s="15">
        <v>40</v>
      </c>
      <c r="E19" t="s" s="15">
        <v>41</v>
      </c>
      <c r="F19" s="11"/>
    </row>
    <row r="20" ht="30" customHeight="1">
      <c r="A20" s="12">
        <f>A19+1</f>
        <v>5</v>
      </c>
      <c r="B20" t="s" s="13">
        <v>39</v>
      </c>
      <c r="C20" t="s" s="14">
        <v>26</v>
      </c>
      <c r="D20" t="s" s="15">
        <v>42</v>
      </c>
      <c r="E20" t="s" s="15">
        <v>43</v>
      </c>
      <c r="F20" s="11"/>
    </row>
    <row r="21" ht="30" customHeight="1">
      <c r="A21" s="12">
        <f>A20+1</f>
        <v>6</v>
      </c>
      <c r="B21" t="s" s="13">
        <v>39</v>
      </c>
      <c r="C21" s="20"/>
      <c r="D21" t="s" s="15">
        <v>44</v>
      </c>
      <c r="E21" t="s" s="15">
        <v>43</v>
      </c>
      <c r="F21" s="11"/>
    </row>
    <row r="22" ht="30" customHeight="1">
      <c r="A22" s="12">
        <f>A21+1</f>
        <v>7</v>
      </c>
      <c r="B22" t="s" s="13">
        <v>39</v>
      </c>
      <c r="C22" s="20"/>
      <c r="D22" t="s" s="15">
        <v>45</v>
      </c>
      <c r="E22" t="s" s="15">
        <v>43</v>
      </c>
      <c r="F22" s="11"/>
    </row>
    <row r="23" ht="30" customHeight="1">
      <c r="A23" s="12">
        <f>A22+1</f>
        <v>8</v>
      </c>
      <c r="B23" t="s" s="13">
        <v>39</v>
      </c>
      <c r="C23" s="20"/>
      <c r="D23" t="s" s="15">
        <v>46</v>
      </c>
      <c r="E23" t="s" s="15">
        <v>43</v>
      </c>
      <c r="F23" s="11"/>
    </row>
    <row r="24" ht="30" customHeight="1">
      <c r="A24" s="12">
        <f>A23+1</f>
        <v>9</v>
      </c>
      <c r="B24" t="s" s="13">
        <v>39</v>
      </c>
      <c r="C24" s="20"/>
      <c r="D24" t="s" s="15">
        <v>47</v>
      </c>
      <c r="E24" t="s" s="15">
        <v>43</v>
      </c>
      <c r="F24" s="11"/>
    </row>
    <row r="25" ht="30" customHeight="1">
      <c r="A25" s="12">
        <v>10</v>
      </c>
      <c r="B25" t="s" s="13">
        <v>39</v>
      </c>
      <c r="C25" s="20"/>
      <c r="D25" t="s" s="15">
        <v>48</v>
      </c>
      <c r="E25" t="s" s="15">
        <v>32</v>
      </c>
      <c r="F25" s="11"/>
    </row>
    <row r="26" ht="30" customHeight="1">
      <c r="A26" s="12">
        <f>A25+1</f>
        <v>11</v>
      </c>
      <c r="B26" t="s" s="13">
        <v>39</v>
      </c>
      <c r="C26" s="20"/>
      <c r="D26" t="s" s="15">
        <v>49</v>
      </c>
      <c r="E26" t="s" s="15">
        <v>43</v>
      </c>
      <c r="F26" s="11"/>
    </row>
    <row r="27" ht="30" customHeight="1">
      <c r="A27" s="12">
        <f>A26+1</f>
        <v>12</v>
      </c>
      <c r="B27" t="s" s="13">
        <v>39</v>
      </c>
      <c r="C27" s="20"/>
      <c r="D27" t="s" s="15">
        <v>50</v>
      </c>
      <c r="E27" t="s" s="15">
        <v>43</v>
      </c>
      <c r="F27" s="11"/>
    </row>
    <row r="28" ht="30" customHeight="1">
      <c r="A28" s="12">
        <f>A27+1</f>
        <v>13</v>
      </c>
      <c r="B28" t="s" s="13">
        <v>39</v>
      </c>
      <c r="C28" s="20"/>
      <c r="D28" t="s" s="15">
        <v>51</v>
      </c>
      <c r="E28" t="s" s="15">
        <v>43</v>
      </c>
      <c r="F28" s="11"/>
    </row>
    <row r="29" ht="30" customHeight="1">
      <c r="A29" s="12">
        <f>A28+1</f>
        <v>14</v>
      </c>
      <c r="B29" t="s" s="13">
        <v>39</v>
      </c>
      <c r="C29" s="20"/>
      <c r="D29" t="s" s="15">
        <v>52</v>
      </c>
      <c r="E29" t="s" s="15">
        <v>43</v>
      </c>
      <c r="F29" t="s" s="17">
        <v>53</v>
      </c>
    </row>
    <row r="30" ht="30" customHeight="1">
      <c r="A30" s="12">
        <f>A29+1</f>
        <v>15</v>
      </c>
      <c r="B30" t="s" s="13">
        <v>39</v>
      </c>
      <c r="C30" s="16"/>
      <c r="D30" t="s" s="15">
        <v>54</v>
      </c>
      <c r="E30" t="s" s="15">
        <v>43</v>
      </c>
      <c r="F30" t="s" s="17">
        <v>55</v>
      </c>
    </row>
    <row r="31" ht="30" customHeight="1">
      <c r="A31" s="12">
        <f>A30+1</f>
        <v>16</v>
      </c>
      <c r="B31" t="s" s="13">
        <v>39</v>
      </c>
      <c r="C31" t="s" s="13">
        <v>20</v>
      </c>
      <c r="D31" t="s" s="15">
        <v>21</v>
      </c>
      <c r="E31" t="s" s="15">
        <v>22</v>
      </c>
      <c r="F31" s="11"/>
    </row>
    <row r="32" ht="30" customHeight="1">
      <c r="A32" s="12">
        <f>A31+1</f>
        <v>17</v>
      </c>
      <c r="B32" t="s" s="13">
        <v>39</v>
      </c>
      <c r="C32" t="s" s="13">
        <v>56</v>
      </c>
      <c r="D32" t="s" s="15">
        <v>57</v>
      </c>
      <c r="E32" t="s" s="15">
        <v>18</v>
      </c>
      <c r="F32" s="11"/>
    </row>
    <row r="33" ht="30" customHeight="1">
      <c r="A33" s="12">
        <f>A32+1</f>
        <v>18</v>
      </c>
      <c r="B33" t="s" s="13">
        <v>39</v>
      </c>
      <c r="C33" t="s" s="13">
        <v>23</v>
      </c>
      <c r="D33" t="s" s="15">
        <v>58</v>
      </c>
      <c r="E33" t="s" s="15">
        <v>25</v>
      </c>
      <c r="F33" s="11"/>
    </row>
    <row r="34" ht="30" customHeight="1">
      <c r="A34" s="12">
        <f>A33+1</f>
        <v>19</v>
      </c>
      <c r="B34" t="s" s="13">
        <v>39</v>
      </c>
      <c r="C34" t="s" s="13">
        <v>59</v>
      </c>
      <c r="D34" t="s" s="15">
        <v>59</v>
      </c>
      <c r="E34" t="s" s="13">
        <v>60</v>
      </c>
      <c r="F34" t="s" s="17">
        <v>19</v>
      </c>
    </row>
    <row r="35" ht="30" customHeight="1">
      <c r="A35" t="s" s="6">
        <v>61</v>
      </c>
      <c r="B35" t="s" s="7">
        <v>62</v>
      </c>
      <c r="C35" s="8"/>
      <c r="D35" s="9"/>
      <c r="E35" s="10"/>
      <c r="F35" s="11"/>
    </row>
    <row r="36" ht="30" customHeight="1">
      <c r="A36" s="12">
        <f>1+0</f>
        <v>1</v>
      </c>
      <c r="B36" t="s" s="13">
        <v>62</v>
      </c>
      <c r="C36" t="s" s="14">
        <v>9</v>
      </c>
      <c r="D36" t="s" s="15">
        <v>12</v>
      </c>
      <c r="E36" t="s" s="15">
        <v>11</v>
      </c>
      <c r="F36" s="11"/>
    </row>
    <row r="37" ht="30" customHeight="1">
      <c r="A37" s="12">
        <f>A36+1</f>
        <v>2</v>
      </c>
      <c r="B37" t="s" s="13">
        <v>62</v>
      </c>
      <c r="C37" s="16"/>
      <c r="D37" t="s" s="15">
        <v>10</v>
      </c>
      <c r="E37" t="s" s="15">
        <v>11</v>
      </c>
      <c r="F37" s="11"/>
    </row>
    <row r="38" ht="30" customHeight="1">
      <c r="A38" s="12">
        <f>A37+1</f>
        <v>3</v>
      </c>
      <c r="B38" t="s" s="13">
        <v>62</v>
      </c>
      <c r="C38" t="s" s="13">
        <v>40</v>
      </c>
      <c r="D38" t="s" s="15">
        <v>40</v>
      </c>
      <c r="E38" t="s" s="15">
        <v>41</v>
      </c>
      <c r="F38" s="11"/>
    </row>
    <row r="39" ht="30" customHeight="1">
      <c r="A39" s="12">
        <f>A38+1</f>
        <v>4</v>
      </c>
      <c r="B39" t="s" s="13">
        <v>62</v>
      </c>
      <c r="C39" t="s" s="13">
        <v>13</v>
      </c>
      <c r="D39" t="s" s="15">
        <v>13</v>
      </c>
      <c r="E39" t="s" s="15">
        <v>14</v>
      </c>
      <c r="F39" s="11"/>
    </row>
    <row r="40" ht="30" customHeight="1">
      <c r="A40" s="12">
        <f>A39+1</f>
        <v>5</v>
      </c>
      <c r="B40" t="s" s="13">
        <v>62</v>
      </c>
      <c r="C40" t="s" s="14">
        <v>26</v>
      </c>
      <c r="D40" t="s" s="15">
        <v>42</v>
      </c>
      <c r="E40" t="s" s="15">
        <v>43</v>
      </c>
      <c r="F40" s="11"/>
    </row>
    <row r="41" ht="30" customHeight="1">
      <c r="A41" s="12">
        <f>A40+1</f>
        <v>6</v>
      </c>
      <c r="B41" t="s" s="13">
        <v>62</v>
      </c>
      <c r="C41" s="20"/>
      <c r="D41" t="s" s="15">
        <v>44</v>
      </c>
      <c r="E41" t="s" s="15">
        <v>43</v>
      </c>
      <c r="F41" s="11"/>
    </row>
    <row r="42" ht="30" customHeight="1">
      <c r="A42" s="12">
        <f>A41+1</f>
        <v>7</v>
      </c>
      <c r="B42" t="s" s="13">
        <v>62</v>
      </c>
      <c r="C42" s="20"/>
      <c r="D42" t="s" s="15">
        <v>45</v>
      </c>
      <c r="E42" t="s" s="15">
        <v>43</v>
      </c>
      <c r="F42" s="11"/>
    </row>
    <row r="43" ht="30" customHeight="1">
      <c r="A43" s="12">
        <f>A42+1</f>
        <v>8</v>
      </c>
      <c r="B43" t="s" s="13">
        <v>62</v>
      </c>
      <c r="C43" s="20"/>
      <c r="D43" t="s" s="15">
        <v>46</v>
      </c>
      <c r="E43" t="s" s="15">
        <v>43</v>
      </c>
      <c r="F43" s="11"/>
    </row>
    <row r="44" ht="30" customHeight="1">
      <c r="A44" s="12">
        <f>A43+1</f>
        <v>9</v>
      </c>
      <c r="B44" t="s" s="13">
        <v>62</v>
      </c>
      <c r="C44" s="20"/>
      <c r="D44" t="s" s="15">
        <v>47</v>
      </c>
      <c r="E44" t="s" s="15">
        <v>43</v>
      </c>
      <c r="F44" s="11"/>
    </row>
    <row r="45" ht="30" customHeight="1">
      <c r="A45" s="12">
        <v>10</v>
      </c>
      <c r="B45" t="s" s="13">
        <v>62</v>
      </c>
      <c r="C45" s="20"/>
      <c r="D45" t="s" s="15">
        <v>48</v>
      </c>
      <c r="E45" t="s" s="15">
        <v>32</v>
      </c>
      <c r="F45" s="11"/>
    </row>
    <row r="46" ht="30" customHeight="1">
      <c r="A46" s="12">
        <f>A45+1</f>
        <v>11</v>
      </c>
      <c r="B46" t="s" s="13">
        <v>62</v>
      </c>
      <c r="C46" s="20"/>
      <c r="D46" t="s" s="15">
        <v>49</v>
      </c>
      <c r="E46" t="s" s="15">
        <v>43</v>
      </c>
      <c r="F46" s="11"/>
    </row>
    <row r="47" ht="30" customHeight="1">
      <c r="A47" s="12">
        <f>A46+1</f>
        <v>12</v>
      </c>
      <c r="B47" t="s" s="13">
        <v>62</v>
      </c>
      <c r="C47" s="20"/>
      <c r="D47" t="s" s="15">
        <v>50</v>
      </c>
      <c r="E47" t="s" s="15">
        <v>43</v>
      </c>
      <c r="F47" s="11"/>
    </row>
    <row r="48" ht="30" customHeight="1">
      <c r="A48" s="12">
        <f>A47+1</f>
        <v>13</v>
      </c>
      <c r="B48" t="s" s="13">
        <v>62</v>
      </c>
      <c r="C48" s="20"/>
      <c r="D48" t="s" s="15">
        <v>51</v>
      </c>
      <c r="E48" t="s" s="15">
        <v>43</v>
      </c>
      <c r="F48" s="11"/>
    </row>
    <row r="49" ht="30" customHeight="1">
      <c r="A49" s="12">
        <f>A48+1</f>
        <v>14</v>
      </c>
      <c r="B49" t="s" s="13">
        <v>62</v>
      </c>
      <c r="C49" s="20"/>
      <c r="D49" t="s" s="15">
        <v>52</v>
      </c>
      <c r="E49" t="s" s="15">
        <v>43</v>
      </c>
      <c r="F49" t="s" s="17">
        <v>53</v>
      </c>
    </row>
    <row r="50" ht="30" customHeight="1">
      <c r="A50" s="12">
        <f>A49+1</f>
        <v>15</v>
      </c>
      <c r="B50" t="s" s="13">
        <v>62</v>
      </c>
      <c r="C50" s="16"/>
      <c r="D50" t="s" s="15">
        <v>63</v>
      </c>
      <c r="E50" t="s" s="15">
        <v>43</v>
      </c>
      <c r="F50" s="11"/>
    </row>
    <row r="51" ht="30" customHeight="1">
      <c r="A51" s="12">
        <f>A50+1</f>
        <v>16</v>
      </c>
      <c r="B51" t="s" s="13">
        <v>62</v>
      </c>
      <c r="C51" t="s" s="13">
        <v>20</v>
      </c>
      <c r="D51" t="s" s="15">
        <v>21</v>
      </c>
      <c r="E51" t="s" s="15">
        <v>22</v>
      </c>
      <c r="F51" s="11"/>
    </row>
    <row r="52" ht="30" customHeight="1">
      <c r="A52" s="12">
        <f>A51+1</f>
        <v>17</v>
      </c>
      <c r="B52" t="s" s="13">
        <v>62</v>
      </c>
      <c r="C52" t="s" s="13">
        <v>56</v>
      </c>
      <c r="D52" t="s" s="15">
        <v>57</v>
      </c>
      <c r="E52" t="s" s="15">
        <v>18</v>
      </c>
      <c r="F52" s="11"/>
    </row>
    <row r="53" ht="30" customHeight="1">
      <c r="A53" s="12">
        <f>A52+1</f>
        <v>18</v>
      </c>
      <c r="B53" t="s" s="13">
        <v>62</v>
      </c>
      <c r="C53" t="s" s="13">
        <v>59</v>
      </c>
      <c r="D53" t="s" s="15">
        <v>59</v>
      </c>
      <c r="E53" t="s" s="15">
        <v>60</v>
      </c>
      <c r="F53" s="11"/>
    </row>
    <row r="54" ht="30" customHeight="1">
      <c r="A54" s="12">
        <f>A53+1</f>
        <v>19</v>
      </c>
      <c r="B54" t="s" s="13">
        <v>62</v>
      </c>
      <c r="C54" t="s" s="13">
        <v>23</v>
      </c>
      <c r="D54" t="s" s="15">
        <v>58</v>
      </c>
      <c r="E54" t="s" s="15">
        <v>25</v>
      </c>
      <c r="F54" t="s" s="17">
        <v>19</v>
      </c>
    </row>
    <row r="55" ht="30" customHeight="1">
      <c r="A55" t="s" s="21">
        <v>64</v>
      </c>
      <c r="B55" t="s" s="21">
        <v>65</v>
      </c>
      <c r="C55" s="22"/>
      <c r="D55" s="10"/>
      <c r="E55" s="10"/>
      <c r="F55" t="s" s="17">
        <v>19</v>
      </c>
    </row>
    <row r="56" ht="30" customHeight="1">
      <c r="A56" s="12">
        <v>1</v>
      </c>
      <c r="B56" t="s" s="13">
        <v>66</v>
      </c>
      <c r="C56" t="s" s="13">
        <v>9</v>
      </c>
      <c r="D56" t="s" s="15">
        <v>10</v>
      </c>
      <c r="E56" t="s" s="15">
        <v>11</v>
      </c>
      <c r="F56" t="s" s="17">
        <v>67</v>
      </c>
    </row>
    <row r="57" ht="30" customHeight="1">
      <c r="A57" s="12">
        <f>A56+1</f>
        <v>2</v>
      </c>
      <c r="B57" t="s" s="13">
        <v>66</v>
      </c>
      <c r="C57" t="s" s="13">
        <v>68</v>
      </c>
      <c r="D57" t="s" s="15">
        <v>69</v>
      </c>
      <c r="E57" t="s" s="15">
        <v>70</v>
      </c>
      <c r="F57" s="11"/>
    </row>
    <row r="58" ht="30" customHeight="1">
      <c r="A58" s="12">
        <f>A57+1</f>
        <v>3</v>
      </c>
      <c r="B58" t="s" s="13">
        <v>66</v>
      </c>
      <c r="C58" t="s" s="14">
        <v>20</v>
      </c>
      <c r="D58" t="s" s="15">
        <v>71</v>
      </c>
      <c r="E58" t="s" s="15">
        <v>22</v>
      </c>
      <c r="F58" s="11"/>
    </row>
    <row r="59" ht="30" customHeight="1">
      <c r="A59" s="12">
        <f>A58+1</f>
        <v>4</v>
      </c>
      <c r="B59" t="s" s="13">
        <v>66</v>
      </c>
      <c r="C59" s="20"/>
      <c r="D59" t="s" s="15">
        <v>72</v>
      </c>
      <c r="E59" t="s" s="15">
        <v>22</v>
      </c>
      <c r="F59" s="11"/>
    </row>
    <row r="60" ht="30" customHeight="1">
      <c r="A60" s="12">
        <f>A59+1</f>
        <v>5</v>
      </c>
      <c r="B60" t="s" s="13">
        <v>66</v>
      </c>
      <c r="C60" s="16"/>
      <c r="D60" t="s" s="15">
        <v>21</v>
      </c>
      <c r="E60" t="s" s="15">
        <v>22</v>
      </c>
      <c r="F60" s="11"/>
    </row>
    <row r="61" ht="30" customHeight="1">
      <c r="A61" t="s" s="21">
        <v>73</v>
      </c>
      <c r="B61" t="s" s="21">
        <v>74</v>
      </c>
      <c r="C61" s="22"/>
      <c r="D61" s="10"/>
      <c r="E61" s="10"/>
      <c r="F61" t="s" s="17">
        <v>19</v>
      </c>
    </row>
    <row r="62" ht="30" customHeight="1">
      <c r="A62" s="12">
        <v>1</v>
      </c>
      <c r="B62" t="s" s="13">
        <v>74</v>
      </c>
      <c r="C62" t="s" s="13">
        <v>68</v>
      </c>
      <c r="D62" t="s" s="15">
        <v>69</v>
      </c>
      <c r="E62" t="s" s="15">
        <v>70</v>
      </c>
      <c r="F62" s="11"/>
    </row>
    <row r="63" ht="30" customHeight="1">
      <c r="A63" s="12">
        <v>2</v>
      </c>
      <c r="B63" t="s" s="13">
        <v>74</v>
      </c>
      <c r="C63" t="s" s="13">
        <v>75</v>
      </c>
      <c r="D63" t="s" s="15">
        <v>76</v>
      </c>
      <c r="E63" t="s" s="15">
        <v>77</v>
      </c>
      <c r="F63" s="11"/>
    </row>
    <row r="64" ht="30" customHeight="1">
      <c r="A64" s="12">
        <v>3</v>
      </c>
      <c r="B64" t="s" s="13">
        <v>74</v>
      </c>
      <c r="C64" t="s" s="14">
        <v>78</v>
      </c>
      <c r="D64" t="s" s="15">
        <v>79</v>
      </c>
      <c r="E64" t="s" s="15">
        <v>80</v>
      </c>
      <c r="F64" s="11"/>
    </row>
    <row r="65" ht="30" customHeight="1">
      <c r="A65" s="12">
        <v>4</v>
      </c>
      <c r="B65" t="s" s="13">
        <v>74</v>
      </c>
      <c r="C65" s="16"/>
      <c r="D65" t="s" s="15">
        <v>81</v>
      </c>
      <c r="E65" t="s" s="15">
        <v>80</v>
      </c>
      <c r="F65" s="11"/>
    </row>
    <row r="66" ht="30" customHeight="1">
      <c r="A66" s="12">
        <v>5</v>
      </c>
      <c r="B66" t="s" s="13">
        <v>74</v>
      </c>
      <c r="C66" t="s" s="14">
        <v>20</v>
      </c>
      <c r="D66" t="s" s="15">
        <v>21</v>
      </c>
      <c r="E66" t="s" s="15">
        <v>22</v>
      </c>
      <c r="F66" s="11"/>
    </row>
    <row r="67" ht="30" customHeight="1">
      <c r="A67" s="12">
        <v>6</v>
      </c>
      <c r="B67" t="s" s="13">
        <v>74</v>
      </c>
      <c r="C67" s="16"/>
      <c r="D67" t="s" s="15">
        <v>82</v>
      </c>
      <c r="E67" t="s" s="15">
        <v>22</v>
      </c>
      <c r="F67" s="11"/>
    </row>
    <row r="68" ht="30" customHeight="1">
      <c r="A68" s="12">
        <v>7</v>
      </c>
      <c r="B68" t="s" s="13">
        <v>74</v>
      </c>
      <c r="C68" t="s" s="13">
        <v>23</v>
      </c>
      <c r="D68" t="s" s="15">
        <v>83</v>
      </c>
      <c r="E68" t="s" s="15">
        <v>25</v>
      </c>
      <c r="F68" s="11"/>
    </row>
    <row r="69" ht="30" customHeight="1">
      <c r="A69" t="s" s="21">
        <v>84</v>
      </c>
      <c r="B69" t="s" s="21">
        <v>85</v>
      </c>
      <c r="C69" s="22"/>
      <c r="D69" s="10"/>
      <c r="E69" s="10"/>
      <c r="F69" s="11"/>
    </row>
    <row r="70" ht="30" customHeight="1">
      <c r="A70" s="12">
        <v>1</v>
      </c>
      <c r="B70" t="s" s="13">
        <v>85</v>
      </c>
      <c r="C70" t="s" s="13">
        <v>68</v>
      </c>
      <c r="D70" t="s" s="15">
        <v>69</v>
      </c>
      <c r="E70" t="s" s="15">
        <v>70</v>
      </c>
      <c r="F70" s="11"/>
    </row>
    <row r="71" ht="30" customHeight="1">
      <c r="A71" s="12">
        <v>2</v>
      </c>
      <c r="B71" t="s" s="13">
        <v>85</v>
      </c>
      <c r="C71" t="s" s="13">
        <v>75</v>
      </c>
      <c r="D71" t="s" s="15">
        <v>76</v>
      </c>
      <c r="E71" t="s" s="15">
        <v>77</v>
      </c>
      <c r="F71" s="11"/>
    </row>
    <row r="72" ht="30" customHeight="1">
      <c r="A72" s="12">
        <v>3</v>
      </c>
      <c r="B72" t="s" s="13">
        <v>85</v>
      </c>
      <c r="C72" t="s" s="14">
        <v>78</v>
      </c>
      <c r="D72" t="s" s="15">
        <v>79</v>
      </c>
      <c r="E72" t="s" s="15">
        <v>80</v>
      </c>
      <c r="F72" s="11"/>
    </row>
    <row r="73" ht="48.65" customHeight="1">
      <c r="A73" s="12">
        <v>4</v>
      </c>
      <c r="B73" t="s" s="13">
        <v>85</v>
      </c>
      <c r="C73" s="16"/>
      <c r="D73" t="s" s="15">
        <v>81</v>
      </c>
      <c r="E73" t="s" s="15">
        <v>80</v>
      </c>
      <c r="F73" s="11"/>
    </row>
    <row r="74" ht="30" customHeight="1">
      <c r="A74" s="12">
        <v>5</v>
      </c>
      <c r="B74" t="s" s="13">
        <v>85</v>
      </c>
      <c r="C74" t="s" s="13">
        <v>20</v>
      </c>
      <c r="D74" t="s" s="15">
        <v>21</v>
      </c>
      <c r="E74" t="s" s="15">
        <v>22</v>
      </c>
      <c r="F74" s="11"/>
    </row>
    <row r="75" ht="30" customHeight="1">
      <c r="A75" s="12">
        <v>6</v>
      </c>
      <c r="B75" t="s" s="13">
        <v>85</v>
      </c>
      <c r="C75" t="s" s="13">
        <v>23</v>
      </c>
      <c r="D75" t="s" s="15">
        <v>83</v>
      </c>
      <c r="E75" t="s" s="15">
        <v>25</v>
      </c>
      <c r="F75" s="11"/>
    </row>
    <row r="76" ht="30" customHeight="1">
      <c r="A76" t="s" s="21">
        <v>86</v>
      </c>
      <c r="B76" t="s" s="21">
        <v>87</v>
      </c>
      <c r="C76" s="22"/>
      <c r="D76" s="10"/>
      <c r="E76" s="10"/>
      <c r="F76" s="11"/>
    </row>
    <row r="77" ht="30" customHeight="1">
      <c r="A77" s="12">
        <v>1</v>
      </c>
      <c r="B77" t="s" s="13">
        <v>87</v>
      </c>
      <c r="C77" t="s" s="13">
        <v>68</v>
      </c>
      <c r="D77" t="s" s="15">
        <v>69</v>
      </c>
      <c r="E77" t="s" s="15">
        <v>70</v>
      </c>
      <c r="F77" s="11"/>
    </row>
    <row r="78" ht="30" customHeight="1">
      <c r="A78" s="12">
        <v>2</v>
      </c>
      <c r="B78" t="s" s="13">
        <v>87</v>
      </c>
      <c r="C78" t="s" s="13">
        <v>75</v>
      </c>
      <c r="D78" t="s" s="15">
        <v>76</v>
      </c>
      <c r="E78" t="s" s="15">
        <v>77</v>
      </c>
      <c r="F78" s="11"/>
    </row>
    <row r="79" ht="30" customHeight="1">
      <c r="A79" s="12">
        <v>3</v>
      </c>
      <c r="B79" t="s" s="13">
        <v>87</v>
      </c>
      <c r="C79" t="s" s="14">
        <v>78</v>
      </c>
      <c r="D79" t="s" s="15">
        <v>79</v>
      </c>
      <c r="E79" t="s" s="15">
        <v>80</v>
      </c>
      <c r="F79" s="11"/>
    </row>
    <row r="80" ht="67.75" customHeight="1">
      <c r="A80" s="12">
        <v>4</v>
      </c>
      <c r="B80" t="s" s="13">
        <v>87</v>
      </c>
      <c r="C80" s="16"/>
      <c r="D80" t="s" s="15">
        <v>81</v>
      </c>
      <c r="E80" t="s" s="15">
        <v>80</v>
      </c>
      <c r="F80" s="11"/>
    </row>
    <row r="81" ht="30" customHeight="1">
      <c r="A81" s="12">
        <v>5</v>
      </c>
      <c r="B81" t="s" s="13">
        <v>87</v>
      </c>
      <c r="C81" t="s" s="13">
        <v>20</v>
      </c>
      <c r="D81" t="s" s="15">
        <v>21</v>
      </c>
      <c r="E81" t="s" s="15">
        <v>22</v>
      </c>
      <c r="F81" s="11"/>
    </row>
    <row r="82" ht="30" customHeight="1">
      <c r="A82" s="12">
        <v>6</v>
      </c>
      <c r="B82" t="s" s="13">
        <v>87</v>
      </c>
      <c r="C82" t="s" s="13">
        <v>23</v>
      </c>
      <c r="D82" t="s" s="15">
        <v>83</v>
      </c>
      <c r="E82" t="s" s="15">
        <v>25</v>
      </c>
      <c r="F82" s="11"/>
    </row>
    <row r="83" ht="30" customHeight="1">
      <c r="A83" t="s" s="21">
        <v>88</v>
      </c>
      <c r="B83" t="s" s="21">
        <v>89</v>
      </c>
      <c r="C83" s="22"/>
      <c r="D83" s="10"/>
      <c r="E83" s="10"/>
      <c r="F83" s="11"/>
    </row>
    <row r="84" ht="30" customHeight="1">
      <c r="A84" s="12">
        <v>1</v>
      </c>
      <c r="B84" t="s" s="13">
        <v>90</v>
      </c>
      <c r="C84" t="s" s="13">
        <v>68</v>
      </c>
      <c r="D84" t="s" s="15">
        <v>69</v>
      </c>
      <c r="E84" t="s" s="15">
        <v>70</v>
      </c>
      <c r="F84" s="11"/>
    </row>
    <row r="85" ht="30" customHeight="1">
      <c r="A85" s="12">
        <v>2</v>
      </c>
      <c r="B85" t="s" s="13">
        <v>90</v>
      </c>
      <c r="C85" t="s" s="13">
        <v>75</v>
      </c>
      <c r="D85" t="s" s="15">
        <v>76</v>
      </c>
      <c r="E85" t="s" s="15">
        <v>77</v>
      </c>
      <c r="F85" s="11"/>
    </row>
    <row r="86" ht="30" customHeight="1">
      <c r="A86" s="12">
        <f>A85+1</f>
        <v>3</v>
      </c>
      <c r="B86" t="s" s="13">
        <v>90</v>
      </c>
      <c r="C86" t="s" s="14">
        <v>78</v>
      </c>
      <c r="D86" t="s" s="15">
        <v>79</v>
      </c>
      <c r="E86" t="s" s="15">
        <v>80</v>
      </c>
      <c r="F86" s="11"/>
    </row>
    <row r="87" ht="65.4" customHeight="1">
      <c r="A87" s="12">
        <v>4</v>
      </c>
      <c r="B87" t="s" s="13">
        <v>90</v>
      </c>
      <c r="C87" s="16"/>
      <c r="D87" t="s" s="15">
        <v>81</v>
      </c>
      <c r="E87" t="s" s="15">
        <v>80</v>
      </c>
      <c r="F87" s="11"/>
    </row>
    <row r="88" ht="30" customHeight="1">
      <c r="A88" s="12">
        <v>5</v>
      </c>
      <c r="B88" t="s" s="13">
        <v>90</v>
      </c>
      <c r="C88" t="s" s="13">
        <v>20</v>
      </c>
      <c r="D88" t="s" s="15">
        <v>21</v>
      </c>
      <c r="E88" t="s" s="15">
        <v>22</v>
      </c>
      <c r="F88" s="11"/>
    </row>
    <row r="89" ht="30" customHeight="1">
      <c r="A89" s="12">
        <v>6</v>
      </c>
      <c r="B89" t="s" s="13">
        <v>90</v>
      </c>
      <c r="C89" t="s" s="13">
        <v>23</v>
      </c>
      <c r="D89" t="s" s="15">
        <v>83</v>
      </c>
      <c r="E89" t="s" s="15">
        <v>25</v>
      </c>
      <c r="F89" s="11"/>
    </row>
    <row r="90" ht="30" customHeight="1">
      <c r="A90" t="s" s="21">
        <v>91</v>
      </c>
      <c r="B90" t="s" s="21">
        <v>92</v>
      </c>
      <c r="C90" s="22"/>
      <c r="D90" s="10"/>
      <c r="E90" s="10"/>
      <c r="F90" s="11"/>
    </row>
    <row r="91" ht="30" customHeight="1">
      <c r="A91" s="12">
        <v>1</v>
      </c>
      <c r="B91" t="s" s="13">
        <v>92</v>
      </c>
      <c r="C91" t="s" s="13">
        <v>9</v>
      </c>
      <c r="D91" t="s" s="15">
        <v>93</v>
      </c>
      <c r="E91" t="s" s="15">
        <v>11</v>
      </c>
      <c r="F91" s="11"/>
    </row>
    <row r="92" ht="30" customHeight="1">
      <c r="A92" s="12">
        <f>A91+1</f>
        <v>2</v>
      </c>
      <c r="B92" t="s" s="13">
        <v>92</v>
      </c>
      <c r="C92" t="s" s="13">
        <v>78</v>
      </c>
      <c r="D92" t="s" s="15">
        <v>93</v>
      </c>
      <c r="E92" t="s" s="15">
        <v>11</v>
      </c>
      <c r="F92" s="11"/>
    </row>
    <row r="93" ht="30" customHeight="1">
      <c r="A93" s="12">
        <f>A92+1</f>
        <v>3</v>
      </c>
      <c r="B93" t="s" s="13">
        <v>92</v>
      </c>
      <c r="C93" t="s" s="13">
        <v>68</v>
      </c>
      <c r="D93" t="s" s="15">
        <v>94</v>
      </c>
      <c r="E93" t="s" s="15">
        <v>70</v>
      </c>
      <c r="F93" s="11"/>
    </row>
    <row r="94" ht="59.4" customHeight="1">
      <c r="A94" s="12">
        <v>4</v>
      </c>
      <c r="B94" t="s" s="13">
        <v>92</v>
      </c>
      <c r="C94" t="s" s="13">
        <v>26</v>
      </c>
      <c r="D94" t="s" s="15">
        <v>95</v>
      </c>
      <c r="E94" t="s" s="15">
        <v>43</v>
      </c>
      <c r="F94" s="11"/>
    </row>
    <row r="95" ht="24" customHeight="1">
      <c r="A95" t="s" s="21">
        <v>96</v>
      </c>
      <c r="B95" t="s" s="21">
        <v>97</v>
      </c>
      <c r="C95" s="22"/>
      <c r="D95" s="10"/>
      <c r="E95" s="10"/>
      <c r="F95" s="10"/>
    </row>
    <row r="96" ht="30" customHeight="1">
      <c r="A96" s="12">
        <v>1</v>
      </c>
      <c r="B96" t="s" s="13">
        <v>97</v>
      </c>
      <c r="C96" t="s" s="13">
        <v>97</v>
      </c>
      <c r="D96" t="s" s="13">
        <v>98</v>
      </c>
      <c r="E96" t="s" s="15">
        <v>99</v>
      </c>
      <c r="F96" s="11"/>
    </row>
    <row r="97" ht="24" customHeight="1">
      <c r="A97" t="s" s="21">
        <v>100</v>
      </c>
      <c r="B97" t="s" s="21">
        <v>101</v>
      </c>
      <c r="C97" s="22"/>
      <c r="D97" s="10"/>
      <c r="E97" s="10"/>
      <c r="F97" s="10"/>
    </row>
    <row r="98" ht="30" customHeight="1">
      <c r="A98" s="12">
        <v>1</v>
      </c>
      <c r="B98" t="s" s="14">
        <v>101</v>
      </c>
      <c r="C98" t="s" s="13">
        <v>102</v>
      </c>
      <c r="D98" t="s" s="13">
        <v>103</v>
      </c>
      <c r="E98" t="s" s="13">
        <v>104</v>
      </c>
      <c r="F98" s="19"/>
    </row>
    <row r="99" ht="30" customHeight="1">
      <c r="A99" s="12">
        <v>2</v>
      </c>
      <c r="B99" s="20"/>
      <c r="C99" t="s" s="13">
        <v>105</v>
      </c>
      <c r="D99" t="s" s="13">
        <v>103</v>
      </c>
      <c r="E99" t="s" s="13">
        <v>106</v>
      </c>
      <c r="F99" s="19"/>
    </row>
    <row r="100" ht="30" customHeight="1">
      <c r="A100" s="12">
        <v>3</v>
      </c>
      <c r="B100" s="20"/>
      <c r="C100" t="s" s="13">
        <v>107</v>
      </c>
      <c r="D100" t="s" s="13">
        <v>103</v>
      </c>
      <c r="E100" t="s" s="13">
        <v>108</v>
      </c>
      <c r="F100" t="s" s="15">
        <v>109</v>
      </c>
    </row>
    <row r="101" ht="30" customHeight="1">
      <c r="A101" s="12">
        <v>4</v>
      </c>
      <c r="B101" s="20"/>
      <c r="C101" t="s" s="13">
        <v>110</v>
      </c>
      <c r="D101" t="s" s="13">
        <v>103</v>
      </c>
      <c r="E101" t="s" s="13">
        <v>111</v>
      </c>
      <c r="F101" s="19"/>
    </row>
    <row r="102" ht="30" customHeight="1">
      <c r="A102" s="12">
        <v>5</v>
      </c>
      <c r="B102" s="20"/>
      <c r="C102" t="s" s="13">
        <v>112</v>
      </c>
      <c r="D102" t="s" s="13">
        <v>103</v>
      </c>
      <c r="E102" t="s" s="13">
        <v>111</v>
      </c>
      <c r="F102" s="19"/>
    </row>
    <row r="103" ht="30" customHeight="1">
      <c r="A103" s="12">
        <v>6</v>
      </c>
      <c r="B103" s="20"/>
      <c r="C103" t="s" s="13">
        <v>113</v>
      </c>
      <c r="D103" t="s" s="13">
        <v>103</v>
      </c>
      <c r="E103" t="s" s="13">
        <v>111</v>
      </c>
      <c r="F103" s="19"/>
    </row>
    <row r="104" ht="30" customHeight="1">
      <c r="A104" s="12">
        <v>7</v>
      </c>
      <c r="B104" s="20"/>
      <c r="C104" t="s" s="13">
        <v>114</v>
      </c>
      <c r="D104" t="s" s="13">
        <v>103</v>
      </c>
      <c r="E104" t="s" s="13">
        <v>115</v>
      </c>
      <c r="F104" s="19"/>
    </row>
    <row r="105" ht="30" customHeight="1">
      <c r="A105" s="12">
        <v>8</v>
      </c>
      <c r="B105" s="20"/>
      <c r="C105" t="s" s="13">
        <v>116</v>
      </c>
      <c r="D105" t="s" s="13">
        <v>103</v>
      </c>
      <c r="E105" t="s" s="13">
        <v>35</v>
      </c>
      <c r="F105" s="19"/>
    </row>
    <row r="106" ht="30" customHeight="1">
      <c r="A106" s="12">
        <v>9</v>
      </c>
      <c r="B106" s="20"/>
      <c r="C106" t="s" s="13">
        <v>117</v>
      </c>
      <c r="D106" t="s" s="13">
        <v>103</v>
      </c>
      <c r="E106" t="s" s="13">
        <v>118</v>
      </c>
      <c r="F106" s="19"/>
    </row>
    <row r="107" ht="30" customHeight="1">
      <c r="A107" s="12">
        <v>10</v>
      </c>
      <c r="B107" s="20"/>
      <c r="C107" t="s" s="13">
        <v>119</v>
      </c>
      <c r="D107" t="s" s="13">
        <v>103</v>
      </c>
      <c r="E107" t="s" s="13">
        <v>120</v>
      </c>
      <c r="F107" s="19"/>
    </row>
    <row r="108" ht="30" customHeight="1">
      <c r="A108" s="12">
        <v>11</v>
      </c>
      <c r="B108" s="20"/>
      <c r="C108" t="s" s="13">
        <v>121</v>
      </c>
      <c r="D108" t="s" s="13">
        <v>103</v>
      </c>
      <c r="E108" t="s" s="13">
        <v>120</v>
      </c>
      <c r="F108" s="19"/>
    </row>
    <row r="109" ht="30" customHeight="1">
      <c r="A109" s="12">
        <v>12</v>
      </c>
      <c r="B109" s="20"/>
      <c r="C109" t="s" s="13">
        <v>122</v>
      </c>
      <c r="D109" t="s" s="13">
        <v>103</v>
      </c>
      <c r="E109" t="s" s="13">
        <v>123</v>
      </c>
      <c r="F109" s="19"/>
    </row>
    <row r="110" ht="30" customHeight="1">
      <c r="A110" s="12">
        <v>13</v>
      </c>
      <c r="B110" s="20"/>
      <c r="C110" t="s" s="13">
        <v>124</v>
      </c>
      <c r="D110" t="s" s="13">
        <v>103</v>
      </c>
      <c r="E110" t="s" s="13">
        <v>22</v>
      </c>
      <c r="F110" s="19"/>
    </row>
    <row r="111" ht="30" customHeight="1">
      <c r="A111" s="12">
        <v>14</v>
      </c>
      <c r="B111" s="20"/>
      <c r="C111" t="s" s="13">
        <v>125</v>
      </c>
      <c r="D111" t="s" s="13">
        <v>103</v>
      </c>
      <c r="E111" t="s" s="13">
        <v>126</v>
      </c>
      <c r="F111" s="19"/>
    </row>
    <row r="112" ht="30" customHeight="1">
      <c r="A112" s="12">
        <v>15</v>
      </c>
      <c r="B112" s="16"/>
      <c r="C112" t="s" s="13">
        <v>127</v>
      </c>
      <c r="D112" t="s" s="13">
        <v>103</v>
      </c>
      <c r="E112" t="s" s="13">
        <v>126</v>
      </c>
      <c r="F112" s="19"/>
    </row>
    <row r="113" ht="30" customHeight="1">
      <c r="A113" t="s" s="23">
        <v>128</v>
      </c>
      <c r="B113" s="24"/>
      <c r="C113" s="24"/>
      <c r="D113" s="24"/>
      <c r="E113" s="24"/>
      <c r="F113" s="25"/>
    </row>
  </sheetData>
  <mergeCells count="22">
    <mergeCell ref="A1:F1"/>
    <mergeCell ref="C16:C17"/>
    <mergeCell ref="C20:C30"/>
    <mergeCell ref="B35:C35"/>
    <mergeCell ref="C36:C37"/>
    <mergeCell ref="F10:F11"/>
    <mergeCell ref="C10:C12"/>
    <mergeCell ref="B3:C3"/>
    <mergeCell ref="B15:C15"/>
    <mergeCell ref="C4:C5"/>
    <mergeCell ref="C13:C14"/>
    <mergeCell ref="A113:F113"/>
    <mergeCell ref="C40:C50"/>
    <mergeCell ref="B55:C55"/>
    <mergeCell ref="C58:C60"/>
    <mergeCell ref="B61:C61"/>
    <mergeCell ref="C64:C65"/>
    <mergeCell ref="C66:C67"/>
    <mergeCell ref="C72:C73"/>
    <mergeCell ref="C79:C80"/>
    <mergeCell ref="C86:C87"/>
    <mergeCell ref="B98:B112"/>
  </mergeCells>
  <pageMargins left="0.7" right="0.7" top="0.75" bottom="0.75" header="0.3" footer="0.3"/>
  <pageSetup firstPageNumber="1" fitToHeight="1" fitToWidth="1" scale="76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